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<sst xmlns="http://schemas.openxmlformats.org/spreadsheetml/2006/main" count="36" uniqueCount="36">
  <si>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</si>
  <si>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</si>
  <si>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</si>
  <si>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</si>
  <si>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</si>
  <si>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</si>
  <si>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</si>
  <si>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</si>
  <si>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</si>
  <si>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</si>
  <si>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</si>
  <si>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</si>
  <si>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</si>
  <si>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</si>
  <si>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</si>
  <si>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</si>
  <si>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</si>
  <si>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</si>
  <si>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</si>
  <si>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</si>
  <si>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</si>
  <si>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</si>
  <si>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</si>
  <si>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</si>
  <si>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</si>
  <si>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</si>
  <si>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</si>
  <si>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</si>
  <si>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</si>
  <si>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</si>
  <si>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</si>
  <si>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</si>
  <si>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 xml:space="preserve">       %     (8/1)</t>
  </si>
  <si>
    <t>%
 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</si>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</sst>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vertic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28515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7" customFormat="1" ht="40.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51.75" customHeight="1" x14ac:dyDescent="0.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"/>
      <c r="R2" s="3"/>
      <c r="S2" s="3"/>
    </row>
    <row r="3" spans="1:19" s="2" customFormat="1" ht="28.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2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2.5" customHeight="1" thickBot="1" x14ac:dyDescent="0.3">
      <c r="A6" s="32"/>
      <c r="B6" s="32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27</v>
      </c>
      <c r="P6" s="32"/>
    </row>
    <row r="7" spans="1:19" ht="45" customHeight="1" thickBot="1" x14ac:dyDescent="0.3">
      <c r="A7" s="32"/>
      <c r="B7" s="32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1.85</v>
      </c>
      <c r="C8" s="13">
        <v>0</v>
      </c>
      <c r="D8" s="14">
        <f>C8/B8*100</f>
        <v>0</v>
      </c>
      <c r="E8" s="28">
        <v>0.15</v>
      </c>
      <c r="F8" s="15">
        <f>E8/B8*100</f>
        <v>8.108108108108107</v>
      </c>
      <c r="G8" s="16">
        <v>0</v>
      </c>
      <c r="H8" s="14">
        <f>G8/B8*100</f>
        <v>0</v>
      </c>
      <c r="I8" s="28">
        <v>0.25</v>
      </c>
      <c r="J8" s="15">
        <f>I8/B8*100</f>
        <v>13.513513513513512</v>
      </c>
      <c r="K8" s="16">
        <v>0</v>
      </c>
      <c r="L8" s="14">
        <f>K8/B8*100</f>
        <v>0</v>
      </c>
      <c r="M8" s="13">
        <v>1.45</v>
      </c>
      <c r="N8" s="14">
        <f>M8/B8*100</f>
        <v>78.378378378378372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7">
        <v>2.085</v>
      </c>
      <c r="C9" s="13">
        <v>0</v>
      </c>
      <c r="D9" s="18">
        <f t="shared" ref="D9:D13" si="0">C9/B9*100</f>
        <v>0</v>
      </c>
      <c r="E9" s="19">
        <v>0</v>
      </c>
      <c r="F9" s="20">
        <f t="shared" ref="F9:F13" si="1">E9/B9*100</f>
        <v>0</v>
      </c>
      <c r="G9" s="21">
        <v>0</v>
      </c>
      <c r="H9" s="18">
        <f t="shared" ref="H9:H13" si="2">G9/B9*100</f>
        <v>0</v>
      </c>
      <c r="I9" s="29">
        <v>0.05</v>
      </c>
      <c r="J9" s="20">
        <f t="shared" ref="J9:J13" si="3">I9/B9*100</f>
        <v>2.3980815347721824</v>
      </c>
      <c r="K9" s="21">
        <v>0</v>
      </c>
      <c r="L9" s="18">
        <f t="shared" ref="L9:L13" si="4">K9/B9*100</f>
        <v>0</v>
      </c>
      <c r="M9" s="13">
        <v>2.0350000000000001</v>
      </c>
      <c r="N9" s="18">
        <f t="shared" ref="N9:N13" si="5">M9/B9*100</f>
        <v>97.601918465227826</v>
      </c>
      <c r="O9" s="13">
        <v>0</v>
      </c>
      <c r="P9" s="18">
        <f>O9/B9*100</f>
        <v>0</v>
      </c>
    </row>
    <row r="10" spans="1:19" ht="18" customHeight="1" x14ac:dyDescent="0.25">
      <c r="A10" s="8" t="s">
        <v>13</v>
      </c>
      <c r="B10" s="17">
        <v>8.75</v>
      </c>
      <c r="C10" s="13">
        <v>0</v>
      </c>
      <c r="D10" s="18">
        <f t="shared" si="0"/>
        <v>0</v>
      </c>
      <c r="E10" s="19">
        <v>0.65</v>
      </c>
      <c r="F10" s="20">
        <f t="shared" si="1"/>
        <v>7.4285714285714288</v>
      </c>
      <c r="G10" s="21">
        <v>0</v>
      </c>
      <c r="H10" s="18">
        <f t="shared" si="2"/>
        <v>0</v>
      </c>
      <c r="I10" s="19">
        <v>0.56000000000000005</v>
      </c>
      <c r="J10" s="20">
        <f t="shared" si="3"/>
        <v>6.4</v>
      </c>
      <c r="K10" s="21">
        <v>0</v>
      </c>
      <c r="L10" s="18">
        <f t="shared" si="4"/>
        <v>0</v>
      </c>
      <c r="M10" s="13">
        <v>7.54</v>
      </c>
      <c r="N10" s="18">
        <f t="shared" si="5"/>
        <v>86.171428571428578</v>
      </c>
      <c r="O10" s="13">
        <v>0</v>
      </c>
      <c r="P10" s="18">
        <f t="shared" ref="P10:P13" si="6">O10/B10*100</f>
        <v>0</v>
      </c>
    </row>
    <row r="11" spans="1:19" ht="18" customHeight="1" x14ac:dyDescent="0.25">
      <c r="A11" s="8" t="s">
        <v>3</v>
      </c>
      <c r="B11" s="17">
        <v>0.8</v>
      </c>
      <c r="C11" s="13">
        <v>0</v>
      </c>
      <c r="D11" s="18">
        <f t="shared" si="0"/>
        <v>0</v>
      </c>
      <c r="E11" s="19">
        <v>0</v>
      </c>
      <c r="F11" s="20">
        <f t="shared" si="1"/>
        <v>0</v>
      </c>
      <c r="G11" s="21">
        <v>0</v>
      </c>
      <c r="H11" s="18">
        <f t="shared" si="2"/>
        <v>0</v>
      </c>
      <c r="I11" s="29">
        <v>0.05</v>
      </c>
      <c r="J11" s="20">
        <f t="shared" si="3"/>
        <v>6.25</v>
      </c>
      <c r="K11" s="21">
        <v>0</v>
      </c>
      <c r="L11" s="18">
        <f t="shared" si="4"/>
        <v>0</v>
      </c>
      <c r="M11" s="13">
        <v>0.75</v>
      </c>
      <c r="N11" s="18">
        <f t="shared" si="5"/>
        <v>93.75</v>
      </c>
      <c r="O11" s="13">
        <v>0</v>
      </c>
      <c r="P11" s="18">
        <f t="shared" si="6"/>
        <v>0</v>
      </c>
    </row>
    <row r="12" spans="1:19" ht="18" customHeight="1" thickBot="1" x14ac:dyDescent="0.3">
      <c r="A12" s="9" t="s">
        <v>2</v>
      </c>
      <c r="B12" s="17">
        <v>0</v>
      </c>
      <c r="C12" s="13">
        <v>0</v>
      </c>
      <c r="D12" s="18">
        <v>0</v>
      </c>
      <c r="E12" s="19">
        <v>0</v>
      </c>
      <c r="F12" s="20">
        <v>0</v>
      </c>
      <c r="G12" s="21">
        <v>0</v>
      </c>
      <c r="H12" s="18">
        <v>0</v>
      </c>
      <c r="I12" s="19">
        <v>0</v>
      </c>
      <c r="J12" s="20">
        <v>0</v>
      </c>
      <c r="K12" s="21">
        <v>0</v>
      </c>
      <c r="L12" s="18">
        <v>0</v>
      </c>
      <c r="M12" s="13">
        <v>0</v>
      </c>
      <c r="N12" s="18">
        <v>0</v>
      </c>
      <c r="O12" s="13">
        <v>0</v>
      </c>
      <c r="P12" s="18">
        <v>0</v>
      </c>
    </row>
    <row r="13" spans="1:19" ht="18" customHeight="1" thickBot="1" x14ac:dyDescent="0.3">
      <c r="A13" s="10" t="s">
        <v>14</v>
      </c>
      <c r="B13" s="23">
        <v>13.484999999999999</v>
      </c>
      <c r="C13" s="23">
        <v>0</v>
      </c>
      <c r="D13" s="24">
        <f t="shared" si="0"/>
        <v>0</v>
      </c>
      <c r="E13" s="25">
        <v>0.8</v>
      </c>
      <c r="F13" s="26">
        <f t="shared" si="1"/>
        <v>5.9325176121616616</v>
      </c>
      <c r="G13" s="27">
        <v>0</v>
      </c>
      <c r="H13" s="24">
        <f t="shared" si="2"/>
        <v>0</v>
      </c>
      <c r="I13" s="25">
        <v>0.91</v>
      </c>
      <c r="J13" s="26">
        <f t="shared" si="3"/>
        <v>6.74823878383389</v>
      </c>
      <c r="K13" s="27">
        <v>0</v>
      </c>
      <c r="L13" s="24">
        <f t="shared" si="4"/>
        <v>0</v>
      </c>
      <c r="M13" s="23">
        <v>11.775</v>
      </c>
      <c r="N13" s="24">
        <f t="shared" si="5"/>
        <v>87.319243604004456</v>
      </c>
      <c r="O13" s="23">
        <v>0</v>
      </c>
      <c r="P13" s="24">
        <f t="shared" si="6"/>
        <v>0</v>
      </c>
    </row>
    <row r="15" spans="1:19" x14ac:dyDescent="0.25">
      <c r="A15" s="30" t="s">
        <v>25</v>
      </c>
      <c r="B15" s="30"/>
      <c r="C15" s="30"/>
      <c r="D15" s="30"/>
      <c r="E15" s="30"/>
      <c r="F15" s="11"/>
      <c r="G15" s="7"/>
      <c r="H15" s="7"/>
    </row>
    <row r="16" spans="1:19" x14ac:dyDescent="0.25">
      <c r="A16" s="30" t="s">
        <v>26</v>
      </c>
      <c r="B16" s="30"/>
      <c r="C16" s="30"/>
      <c r="D16" s="30"/>
      <c r="E16" s="30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2012-10-22T08:18:57Z</dcterms:modified>
</cp:coreProperties>
</file>